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!!!_1_ТАНЯ\ЛОТЫ 2023\МРСК\Мебель для ЦУС\_В ЗАКУПКИ\3_устр-е зам-ий ИА\"/>
    </mc:Choice>
  </mc:AlternateContent>
  <bookViews>
    <workbookView xWindow="0" yWindow="0" windowWidth="28800" windowHeight="12300"/>
  </bookViews>
  <sheets>
    <sheet name="ТЗ_мебель" sheetId="9" r:id="rId1"/>
  </sheets>
  <definedNames>
    <definedName name="_xlnm.Print_Area" localSheetId="0">ТЗ_мебель!$A$1:$H$30</definedName>
  </definedNames>
  <calcPr calcId="152511"/>
</workbook>
</file>

<file path=xl/sharedStrings.xml><?xml version="1.0" encoding="utf-8"?>
<sst xmlns="http://schemas.openxmlformats.org/spreadsheetml/2006/main" count="25" uniqueCount="25">
  <si>
    <t>Ед. изм.</t>
  </si>
  <si>
    <t>№ п/п</t>
  </si>
  <si>
    <t xml:space="preserve">Кол-во </t>
  </si>
  <si>
    <t>Чертежи и эскизы</t>
  </si>
  <si>
    <t>Особые условия поставки</t>
  </si>
  <si>
    <t>Заместитель директора по инвестиционной деятельности</t>
  </si>
  <si>
    <t>Наименование Товара</t>
  </si>
  <si>
    <t>кмп</t>
  </si>
  <si>
    <t>Приложение № 1</t>
  </si>
  <si>
    <t>Технические требования к Товару</t>
  </si>
  <si>
    <t>г. Киров, ул.Спасская, д. 51 а (5-ый этаж)</t>
  </si>
  <si>
    <t>Адрес поставки / сборки Товара</t>
  </si>
  <si>
    <t>В.Л. Зонов</t>
  </si>
  <si>
    <t>Комплект офисной мебели, 
в составе:
- стол диспетчерский - 1 шт; 
- вводы в столешнице (громмет) - 4 шт; 
- кронштейн для крепления 4-х мониторов 32” ‐ 1 шт;
- тумба для документов - 2 шт;
- розеточный блок - 2 шт;
- кресло офисное – 1 шт</t>
  </si>
  <si>
    <t xml:space="preserve">1.5.  Цена Товара должна включать все затраты Поставщика, связанные с выполнением поставок, в том числе:
- расходы на транспортировку Товара до Покупателя (Кировская область, г. Киров, ул.Спасская, д. 51а (5-ый этаж) и разгрузку Товара;
- подъем Товара на 5-ый этаж в месте поставки;
- расходы на сборку Товара;
- страхование, уплата таможенных пошлин, налоги (включая НДС) и другие обязательные платежи в соответствии с действующим законодательством Российской Федерации включаются в стоимость Товара;
- стоимость установочных материалов;
- стоимость тары и прочие расходы, связанные с доставкой товара в адрес Покупателя, страховые взносы, налоги, сборы, платежи и другие обязательные отчисления, производимые Поставщиков в соответствии с установленным законодательством порядком.
</t>
  </si>
  <si>
    <t xml:space="preserve">1.2. Общий срок поставки (с учетом сборки) Товара: с момента заключения договора – до 30.08.2023. Срок поставки (с учетом сборки) Товара с момента подачи заявки от Покупателя: не позднее 60 календарных дней с момента подачи заявки от Покупателя.
</t>
  </si>
  <si>
    <t>1.3. Участником должны быть указаны конкретное фирменное наименование предлагаемого Товара, его технические характеристики и наименование производителя Товара. Участник закупки может представить в своей заявке иные типы Товара, при условии, что произведенные замены совместимы между собой, по существу равноценны (эквивалентны) или превосходят по качеству требуемый Товар.</t>
  </si>
  <si>
    <t>1.4. Доставка транспортом Поставщика до места поставки, подъем на 5-ый этаж и сборка мебели силами Поставщика. Место поставки / сборки Товара: г. Киров, ул. Спасская, д.51а (5 этаж).</t>
  </si>
  <si>
    <t>Поставка мебели включает:
-подъем мебели на 5 этаж за 2 недели до окончания срока поставки; 
-сборка доставленного Товара по адресу г. Киров, ул. Спасская, д. 51а, 5-ый этаж, не позднее срока окончания поставки по договору</t>
  </si>
  <si>
    <r>
      <t xml:space="preserve">Описание (технические требования)/
</t>
    </r>
    <r>
      <rPr>
        <b/>
        <sz val="15"/>
        <color theme="1"/>
        <rFont val="Times New Roman"/>
        <family val="1"/>
        <charset val="204"/>
      </rPr>
      <t>Параметры аналогичности</t>
    </r>
  </si>
  <si>
    <t>10. Регулируемые 4D подлокотники должны настраиваться под индивидуальные особенности рабочего места пользователя, должны регулироваться по высоте, углу поворота, а также позволять менять расстояние между  подлокотниками;
11. Материалы обивки спинки и сиденья: сверхпрочная сетчатая ткань, армированная арамидным волокном.</t>
  </si>
  <si>
    <t>1.1. Товар должен быть новым, ранее не использованным, иметь дату выпуска не ранее 2022 года, не должен находиться в залоге, под арестом или под иным обременением. Поставка восстановленного и бывшего в употреблении товара не допускается. На поставляемый Товар устанавливается гарантийный срок согласно срока предприятия-изготовителя, но не менее 36 месяцев с момента подписания Покупателем товарной накладной (ф. ТОРГ-12).</t>
  </si>
  <si>
    <t xml:space="preserve">1) Стол офисный диспетчерский: 
- размер (ШхВхГ) - 2250х750х1600 мм (+/- 5 мм).
- прочный и долговечный металлический каркас, толщина металла не менее 2 мм, порошковая покраска цвет по RAL7047.
- широкий кабель‐канал предназначен для прокладки большого объема кабелей, установки розеток, элементов автоматики и другого дополнительного оборудования. Устанавливается под столешницей по всему периметру стола.
- металлический перфорированный экран расположен ниже уровня столешницы служит для защиты от несанкционированного доступа к кабель‐каналу и визуальной защиты пространства оператора;
- эргономичная износостойкая антистатическая столешница толщиной не менее 32 мм выполнена из ЛДСП. Столешница ламинирована износостойким бумажно-слоистым пластиком HPL (цвет - Платина).
- конструкция диспетчерского стола рассчитана на нагрузку в максимальной комплектации всего размещаемого оборудования с учетом 100% запаса по прочности.
- передняя и частично боковые стороны рабочего места облицованы металлическими перфорированными панелями, так же выполняющими функцию силовых элементов.
- информационные и силовые кабели от мониторов скрыто проходят по алюминиевым креплениям мониторов до органайзера кабельного менеджмента, скрытого внутри стола.
- рабочее место оборудовано независимыми выкатными элементами под системные блоки. 
- под столешницей расположены кольца для прокладки кабелей и перфорированные кабельные каналы для удобства укладки информационных/силовых кабелей и их обслуживания. </t>
  </si>
  <si>
    <r>
      <t xml:space="preserve">2) Наличие вводов в столешнице (громмет) - 4 шт. 
3) Кронштейн для 4-х мониторов диам. не менее 32” (настольное крепление для 4 мониторов диагональю до 32'' (1х4)), расстояние между отверстиями для крепления к телевизору: 75x75, 100x100 мм (+/- 1 мм), максимальная толщина столешницы не более 50 мм, крепление сквозь стол, через сквозные отверстия, регулировка наклона, не менее: +30°-30°, регулировка поворота, не менее: ±30°, регулировка по высоте, высота штанги не менее 450 мм, регулировка по горизонтали, нагрузка, не менее: 4х12 кг, возможность поворота обеих крайних монитора на угол до 90° (+/- 5°)) ‐ 1 шт. 
4) Тумба для документов ‐ 2 шт.
Вспомогательные тумбы с выдвижными ящиками позволяют держать под рукой оперативную документацию. Для удобства использования ящики оборудованы доводчиками.
5) Для каждого рабочего места предусмотреть по 2 силовые розетки (2х-местные, с заземляющим контактом, не менее 16А, без шторок).
Розетки разместить под столешницей в удобном для обслуживания месте, чтобы удобно было включать (переключать) вилки от удлинителя. В каждую розетку будет включаться удлинитель  с выключателем на 6 розеток, ток не менее 16А, длина шнура не менее 5м. В удлинитель будут включаться вилки от системного блока и мониторов. Один удлинитель будет работать на левое крыло стола, второй на правое крыло. В каждый удлинитель включается 1 системный блок и 2 монитора. 
</t>
    </r>
    <r>
      <rPr>
        <b/>
        <u/>
        <sz val="14"/>
        <rFont val="Times New Roman"/>
        <family val="1"/>
        <charset val="204"/>
      </rPr>
      <t>Эскиз стола с размещением в нем дополнительного оборудования (кабель-канала, розеток и др.) отдельно до начала изготовления необходимо согласовать с Заказчиком.</t>
    </r>
  </si>
  <si>
    <t>6) Кресло офисное - 1 шт , размеры указаны на чертеже.
Высота до сиденья не менее 40 - 50 см, ширина сиденья не менее 52 см, глубина сиденья не менее 46 см;                                                                                                                                                                                                                                             Материал крестовины - металл; 
Подлокотники: стальные, покрытые зеркальным хромом, с мягкими накладками из износостойкого материала.                                                                                                                                                                                                                                                                                                                                                                                                                                                                                                                                                                                                                                                                                                                                                                                                                                                                                                                                   Конструктивные особенности кресла:
1. Двухзонная регулировка подпора поясницы для поддержки спины независимо от комплекции сидящего;
2. Двухзонная регулировка жесткости сиденья для максимального удобства (сиденье можно сделать мягче или жестче), а также при необходимости настроить угол наклона сиденья за счет разного натяжения передней и задней зоны;
3. Сверхпрочный стальной каркас спинки покрытый зеркальным хромом. Гарантия на каркас - пожизненная. 
4. Синхромеханизм качания MULTIBLOCK, для раздельного синхронного отклонения спинки и сиденья;
5. Возможность фиксации кресла в любом положении отклонения;
6. Регулировка глубины сиденья с помощью специального слайдера для эргономически правильной посадки пользователя в кресле. Предусмотреть возможность фиксации глубины сиденья в пяти позициях.
7. Съемный 3D-подголовник из перфорированного износостойкого материала DL для поддержки головы в любом положении. Предусмотреть регулируровку по высоте, глубине, углу наклона;
8. Пятилучье зеркальное литое с противооткатными полиуретановыми роликами;
9. Противооткатные полиуретановые ролики для дополнительной безопасной эксплуатации кресла: без нагрузки - предотвращают случайное перемещение кресла, при сидении - позволяют легко перемещаться. Ролики долговечные, бесшумные, не оставляют следов и царапин на полу, увеличенного диаметра (не менее 60 мм);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</si>
</sst>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  <charset val="204"/>
    </font>
    <font>
      <sz val="10"/>
      <color indexed="8"/>
      <name val="Arial Cyr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5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5"/>
      <color rgb="FF474747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</cellStyleXfs>
  <cellXfs count="52">
    <xf numFmtId="0" fontId="0" fillId="0" borderId="0" xfId="0"/>
    <xf numFmtId="0" fontId="4" fillId="0" borderId="0" xfId="1" applyFont="1"/>
    <xf numFmtId="2" fontId="4" fillId="0" borderId="0" xfId="1" applyNumberFormat="1" applyFont="1" applyAlignment="1">
      <alignment horizontal="center"/>
    </xf>
    <xf numFmtId="0" fontId="4" fillId="0" borderId="0" xfId="1" applyFont="1" applyAlignment="1">
      <alignment vertical="center" wrapText="1"/>
    </xf>
    <xf numFmtId="0" fontId="5" fillId="0" borderId="0" xfId="1" applyFont="1" applyAlignment="1">
      <alignment horizontal="right"/>
    </xf>
    <xf numFmtId="0" fontId="4" fillId="0" borderId="0" xfId="1" applyFont="1" applyBorder="1" applyAlignment="1">
      <alignment vertical="center" wrapText="1"/>
    </xf>
    <xf numFmtId="0" fontId="6" fillId="0" borderId="0" xfId="1" applyFont="1"/>
    <xf numFmtId="0" fontId="6" fillId="0" borderId="0" xfId="3" applyFont="1" applyBorder="1" applyAlignment="1">
      <alignment vertical="center" wrapText="1"/>
    </xf>
    <xf numFmtId="0" fontId="6" fillId="0" borderId="0" xfId="1" applyFont="1" applyBorder="1"/>
    <xf numFmtId="0" fontId="7" fillId="0" borderId="0" xfId="1" applyFont="1" applyAlignment="1">
      <alignment horizontal="right"/>
    </xf>
    <xf numFmtId="0" fontId="4" fillId="0" borderId="0" xfId="1" applyFont="1" applyAlignment="1">
      <alignment horizontal="right"/>
    </xf>
    <xf numFmtId="0" fontId="4" fillId="0" borderId="0" xfId="1" applyFont="1" applyAlignment="1">
      <alignment horizontal="right" vertical="center" wrapText="1"/>
    </xf>
    <xf numFmtId="2" fontId="4" fillId="0" borderId="0" xfId="1" applyNumberFormat="1" applyFont="1" applyAlignment="1">
      <alignment horizontal="center" vertical="center" wrapText="1"/>
    </xf>
    <xf numFmtId="0" fontId="4" fillId="0" borderId="0" xfId="1" applyFont="1" applyAlignment="1"/>
    <xf numFmtId="0" fontId="10" fillId="3" borderId="1" xfId="1" applyFont="1" applyFill="1" applyBorder="1" applyAlignment="1">
      <alignment horizontal="center" vertical="center" wrapText="1"/>
    </xf>
    <xf numFmtId="2" fontId="10" fillId="3" borderId="1" xfId="1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/>
    </xf>
    <xf numFmtId="0" fontId="9" fillId="0" borderId="0" xfId="1" applyFont="1" applyBorder="1"/>
    <xf numFmtId="0" fontId="9" fillId="0" borderId="0" xfId="1" applyFont="1"/>
    <xf numFmtId="2" fontId="9" fillId="0" borderId="0" xfId="1" applyNumberFormat="1" applyFont="1" applyAlignment="1">
      <alignment horizontal="center"/>
    </xf>
    <xf numFmtId="2" fontId="9" fillId="0" borderId="0" xfId="1" applyNumberFormat="1" applyFont="1" applyAlignment="1">
      <alignment horizontal="center" vertical="center" wrapText="1"/>
    </xf>
    <xf numFmtId="0" fontId="9" fillId="0" borderId="0" xfId="1" applyFont="1" applyAlignment="1">
      <alignment vertical="center" wrapText="1"/>
    </xf>
    <xf numFmtId="0" fontId="12" fillId="0" borderId="0" xfId="0" applyFont="1" applyBorder="1"/>
    <xf numFmtId="0" fontId="9" fillId="0" borderId="0" xfId="1" applyFont="1" applyAlignment="1">
      <alignment horizontal="right"/>
    </xf>
    <xf numFmtId="2" fontId="9" fillId="0" borderId="0" xfId="1" applyNumberFormat="1" applyFont="1" applyBorder="1" applyAlignment="1">
      <alignment vertical="center" wrapText="1"/>
    </xf>
    <xf numFmtId="2" fontId="9" fillId="0" borderId="0" xfId="1" applyNumberFormat="1" applyFont="1" applyBorder="1" applyAlignment="1">
      <alignment horizontal="left" vertical="center"/>
    </xf>
    <xf numFmtId="2" fontId="4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 vertical="center" wrapText="1"/>
    </xf>
    <xf numFmtId="0" fontId="10" fillId="3" borderId="2" xfId="1" applyFont="1" applyFill="1" applyBorder="1" applyAlignment="1">
      <alignment horizontal="center" vertical="center" wrapText="1"/>
    </xf>
    <xf numFmtId="0" fontId="6" fillId="2" borderId="7" xfId="0" applyNumberFormat="1" applyFont="1" applyFill="1" applyBorder="1" applyAlignment="1">
      <alignment horizontal="left" vertical="top" wrapText="1"/>
    </xf>
    <xf numFmtId="0" fontId="6" fillId="2" borderId="8" xfId="0" applyNumberFormat="1" applyFont="1" applyFill="1" applyBorder="1" applyAlignment="1">
      <alignment horizontal="left" vertical="top" wrapText="1"/>
    </xf>
    <xf numFmtId="2" fontId="6" fillId="0" borderId="8" xfId="0" quotePrefix="1" applyNumberFormat="1" applyFont="1" applyFill="1" applyBorder="1" applyAlignment="1">
      <alignment horizontal="left" vertical="top" wrapText="1"/>
    </xf>
    <xf numFmtId="2" fontId="6" fillId="0" borderId="9" xfId="0" quotePrefix="1" applyNumberFormat="1" applyFont="1" applyFill="1" applyBorder="1" applyAlignment="1">
      <alignment horizontal="left" vertical="top" wrapText="1"/>
    </xf>
    <xf numFmtId="0" fontId="4" fillId="2" borderId="2" xfId="0" applyNumberFormat="1" applyFont="1" applyFill="1" applyBorder="1" applyAlignment="1">
      <alignment horizontal="left" vertical="top" wrapText="1"/>
    </xf>
    <xf numFmtId="0" fontId="4" fillId="2" borderId="3" xfId="0" applyNumberFormat="1" applyFont="1" applyFill="1" applyBorder="1" applyAlignment="1">
      <alignment horizontal="left" vertical="top" wrapText="1"/>
    </xf>
    <xf numFmtId="2" fontId="4" fillId="0" borderId="3" xfId="0" quotePrefix="1" applyNumberFormat="1" applyFont="1" applyFill="1" applyBorder="1" applyAlignment="1">
      <alignment horizontal="center" wrapText="1"/>
    </xf>
    <xf numFmtId="2" fontId="4" fillId="0" borderId="4" xfId="0" quotePrefix="1" applyNumberFormat="1" applyFont="1" applyFill="1" applyBorder="1" applyAlignment="1">
      <alignment horizontal="center" wrapText="1"/>
    </xf>
    <xf numFmtId="0" fontId="9" fillId="0" borderId="0" xfId="1" applyFont="1" applyFill="1" applyAlignment="1">
      <alignment vertical="top" wrapText="1"/>
    </xf>
    <xf numFmtId="0" fontId="8" fillId="0" borderId="0" xfId="1" applyFont="1" applyBorder="1" applyAlignment="1">
      <alignment horizontal="center" vertical="top"/>
    </xf>
    <xf numFmtId="0" fontId="9" fillId="0" borderId="0" xfId="1" applyFont="1" applyAlignment="1">
      <alignment vertical="top" wrapText="1"/>
    </xf>
    <xf numFmtId="0" fontId="9" fillId="0" borderId="1" xfId="1" applyFont="1" applyBorder="1" applyAlignment="1">
      <alignment horizontal="center" vertical="center" wrapText="1"/>
    </xf>
    <xf numFmtId="0" fontId="9" fillId="0" borderId="5" xfId="3" applyFont="1" applyBorder="1" applyAlignment="1">
      <alignment horizontal="center" vertical="center" wrapText="1"/>
    </xf>
    <xf numFmtId="0" fontId="9" fillId="0" borderId="6" xfId="3" applyFont="1" applyBorder="1" applyAlignment="1">
      <alignment horizontal="center" vertical="center"/>
    </xf>
    <xf numFmtId="1" fontId="9" fillId="0" borderId="2" xfId="3" applyNumberFormat="1" applyFont="1" applyBorder="1" applyAlignment="1">
      <alignment horizontal="center" vertical="center"/>
    </xf>
    <xf numFmtId="1" fontId="9" fillId="0" borderId="3" xfId="3" applyNumberFormat="1" applyFont="1" applyBorder="1" applyAlignment="1">
      <alignment horizontal="center" vertical="center"/>
    </xf>
    <xf numFmtId="1" fontId="9" fillId="0" borderId="4" xfId="3" applyNumberFormat="1" applyFont="1" applyBorder="1" applyAlignment="1">
      <alignment horizontal="center" vertical="center"/>
    </xf>
    <xf numFmtId="1" fontId="6" fillId="0" borderId="2" xfId="3" applyNumberFormat="1" applyFont="1" applyBorder="1" applyAlignment="1">
      <alignment horizontal="center" vertical="center" wrapText="1"/>
    </xf>
    <xf numFmtId="1" fontId="6" fillId="0" borderId="3" xfId="3" applyNumberFormat="1" applyFont="1" applyBorder="1" applyAlignment="1">
      <alignment horizontal="center" vertical="center" wrapText="1"/>
    </xf>
    <xf numFmtId="1" fontId="6" fillId="0" borderId="4" xfId="3" applyNumberFormat="1" applyFont="1" applyBorder="1" applyAlignment="1">
      <alignment horizontal="center" vertical="center" wrapText="1"/>
    </xf>
    <xf numFmtId="2" fontId="9" fillId="0" borderId="2" xfId="1" applyNumberFormat="1" applyFont="1" applyBorder="1" applyAlignment="1">
      <alignment horizontal="center" vertical="center" wrapText="1"/>
    </xf>
    <xf numFmtId="2" fontId="9" fillId="0" borderId="3" xfId="1" applyNumberFormat="1" applyFont="1" applyBorder="1" applyAlignment="1">
      <alignment horizontal="center" vertical="center" wrapText="1"/>
    </xf>
    <xf numFmtId="2" fontId="9" fillId="0" borderId="4" xfId="1" applyNumberFormat="1" applyFont="1" applyBorder="1" applyAlignment="1">
      <alignment horizontal="center" vertical="center" wrapText="1"/>
    </xf>
  </cellXfs>
  <cellStyles count="7">
    <cellStyle name="Обычный" xfId="0" builtinId="0"/>
    <cellStyle name="Обычный 10" xfId="2"/>
    <cellStyle name="Обычный 2" xfId="3"/>
    <cellStyle name="Обычный 2 2 2" xfId="6"/>
    <cellStyle name="Обычный 3" xfId="4"/>
    <cellStyle name="Обычный 4" xfId="1"/>
    <cellStyle name="Стиль 1" xfId="5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159109</xdr:colOff>
      <xdr:row>3</xdr:row>
      <xdr:rowOff>368855</xdr:rowOff>
    </xdr:from>
    <xdr:to>
      <xdr:col>3</xdr:col>
      <xdr:colOff>3138648</xdr:colOff>
      <xdr:row>3</xdr:row>
      <xdr:rowOff>2202417</xdr:rowOff>
    </xdr:to>
    <xdr:pic>
      <xdr:nvPicPr>
        <xdr:cNvPr id="4" name="Рисунок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98609" y="4888900"/>
          <a:ext cx="2979539" cy="18335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234042</xdr:colOff>
      <xdr:row>4</xdr:row>
      <xdr:rowOff>4018189</xdr:rowOff>
    </xdr:from>
    <xdr:to>
      <xdr:col>3</xdr:col>
      <xdr:colOff>6762750</xdr:colOff>
      <xdr:row>5</xdr:row>
      <xdr:rowOff>2518285</xdr:rowOff>
    </xdr:to>
    <xdr:pic>
      <xdr:nvPicPr>
        <xdr:cNvPr id="11" name="Рисунок 1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06892" y="10285639"/>
          <a:ext cx="6528708" cy="31863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3394364</xdr:colOff>
      <xdr:row>3</xdr:row>
      <xdr:rowOff>207818</xdr:rowOff>
    </xdr:from>
    <xdr:to>
      <xdr:col>3</xdr:col>
      <xdr:colOff>6511637</xdr:colOff>
      <xdr:row>3</xdr:row>
      <xdr:rowOff>2898898</xdr:rowOff>
    </xdr:to>
    <xdr:pic>
      <xdr:nvPicPr>
        <xdr:cNvPr id="8" name="Рисунок 7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33864" y="4727863"/>
          <a:ext cx="3117273" cy="26910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103909</xdr:colOff>
      <xdr:row>3</xdr:row>
      <xdr:rowOff>2337956</xdr:rowOff>
    </xdr:from>
    <xdr:to>
      <xdr:col>3</xdr:col>
      <xdr:colOff>3463636</xdr:colOff>
      <xdr:row>3</xdr:row>
      <xdr:rowOff>4589294</xdr:rowOff>
    </xdr:to>
    <xdr:pic>
      <xdr:nvPicPr>
        <xdr:cNvPr id="10" name="Рисунок 9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43409" y="6858001"/>
          <a:ext cx="3359727" cy="22513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0"/>
  <sheetViews>
    <sheetView tabSelected="1" view="pageBreakPreview" topLeftCell="A7" zoomScale="50" zoomScaleNormal="55" zoomScaleSheetLayoutView="50" workbookViewId="0">
      <selection activeCell="G25" sqref="G25"/>
    </sheetView>
  </sheetViews>
  <sheetFormatPr defaultRowHeight="15.75" x14ac:dyDescent="0.25"/>
  <cols>
    <col min="1" max="1" width="8.7109375" style="1"/>
    <col min="2" max="2" width="29.7109375" style="1" customWidth="1"/>
    <col min="3" max="3" width="132" style="1" customWidth="1"/>
    <col min="4" max="4" width="103" style="1" customWidth="1"/>
    <col min="5" max="5" width="7.42578125" style="1" customWidth="1"/>
    <col min="6" max="6" width="7.85546875" style="2" customWidth="1"/>
    <col min="7" max="7" width="15.7109375" style="12" customWidth="1"/>
    <col min="8" max="8" width="23.85546875" style="3" customWidth="1"/>
    <col min="9" max="9" width="14.140625" style="1" customWidth="1"/>
    <col min="10" max="202" width="9.140625" style="1"/>
    <col min="203" max="203" width="3.85546875" style="1" customWidth="1"/>
    <col min="204" max="204" width="64.5703125" style="1" customWidth="1"/>
    <col min="205" max="205" width="11.42578125" style="1" customWidth="1"/>
    <col min="206" max="206" width="6.140625" style="1" customWidth="1"/>
    <col min="207" max="209" width="7.85546875" style="1" customWidth="1"/>
    <col min="210" max="210" width="22.42578125" style="1" customWidth="1"/>
    <col min="211" max="458" width="9.140625" style="1"/>
    <col min="459" max="459" width="3.85546875" style="1" customWidth="1"/>
    <col min="460" max="460" width="64.5703125" style="1" customWidth="1"/>
    <col min="461" max="461" width="11.42578125" style="1" customWidth="1"/>
    <col min="462" max="462" width="6.140625" style="1" customWidth="1"/>
    <col min="463" max="465" width="7.85546875" style="1" customWidth="1"/>
    <col min="466" max="466" width="22.42578125" style="1" customWidth="1"/>
    <col min="467" max="714" width="9.140625" style="1"/>
    <col min="715" max="715" width="3.85546875" style="1" customWidth="1"/>
    <col min="716" max="716" width="64.5703125" style="1" customWidth="1"/>
    <col min="717" max="717" width="11.42578125" style="1" customWidth="1"/>
    <col min="718" max="718" width="6.140625" style="1" customWidth="1"/>
    <col min="719" max="721" width="7.85546875" style="1" customWidth="1"/>
    <col min="722" max="722" width="22.42578125" style="1" customWidth="1"/>
    <col min="723" max="970" width="9.140625" style="1"/>
    <col min="971" max="971" width="3.85546875" style="1" customWidth="1"/>
    <col min="972" max="972" width="64.5703125" style="1" customWidth="1"/>
    <col min="973" max="973" width="11.42578125" style="1" customWidth="1"/>
    <col min="974" max="974" width="6.140625" style="1" customWidth="1"/>
    <col min="975" max="977" width="7.85546875" style="1" customWidth="1"/>
    <col min="978" max="978" width="22.42578125" style="1" customWidth="1"/>
    <col min="979" max="1226" width="9.140625" style="1"/>
    <col min="1227" max="1227" width="3.85546875" style="1" customWidth="1"/>
    <col min="1228" max="1228" width="64.5703125" style="1" customWidth="1"/>
    <col min="1229" max="1229" width="11.42578125" style="1" customWidth="1"/>
    <col min="1230" max="1230" width="6.140625" style="1" customWidth="1"/>
    <col min="1231" max="1233" width="7.85546875" style="1" customWidth="1"/>
    <col min="1234" max="1234" width="22.42578125" style="1" customWidth="1"/>
    <col min="1235" max="1482" width="9.140625" style="1"/>
    <col min="1483" max="1483" width="3.85546875" style="1" customWidth="1"/>
    <col min="1484" max="1484" width="64.5703125" style="1" customWidth="1"/>
    <col min="1485" max="1485" width="11.42578125" style="1" customWidth="1"/>
    <col min="1486" max="1486" width="6.140625" style="1" customWidth="1"/>
    <col min="1487" max="1489" width="7.85546875" style="1" customWidth="1"/>
    <col min="1490" max="1490" width="22.42578125" style="1" customWidth="1"/>
    <col min="1491" max="1738" width="9.140625" style="1"/>
    <col min="1739" max="1739" width="3.85546875" style="1" customWidth="1"/>
    <col min="1740" max="1740" width="64.5703125" style="1" customWidth="1"/>
    <col min="1741" max="1741" width="11.42578125" style="1" customWidth="1"/>
    <col min="1742" max="1742" width="6.140625" style="1" customWidth="1"/>
    <col min="1743" max="1745" width="7.85546875" style="1" customWidth="1"/>
    <col min="1746" max="1746" width="22.42578125" style="1" customWidth="1"/>
    <col min="1747" max="1994" width="9.140625" style="1"/>
    <col min="1995" max="1995" width="3.85546875" style="1" customWidth="1"/>
    <col min="1996" max="1996" width="64.5703125" style="1" customWidth="1"/>
    <col min="1997" max="1997" width="11.42578125" style="1" customWidth="1"/>
    <col min="1998" max="1998" width="6.140625" style="1" customWidth="1"/>
    <col min="1999" max="2001" width="7.85546875" style="1" customWidth="1"/>
    <col min="2002" max="2002" width="22.42578125" style="1" customWidth="1"/>
    <col min="2003" max="2250" width="9.140625" style="1"/>
    <col min="2251" max="2251" width="3.85546875" style="1" customWidth="1"/>
    <col min="2252" max="2252" width="64.5703125" style="1" customWidth="1"/>
    <col min="2253" max="2253" width="11.42578125" style="1" customWidth="1"/>
    <col min="2254" max="2254" width="6.140625" style="1" customWidth="1"/>
    <col min="2255" max="2257" width="7.85546875" style="1" customWidth="1"/>
    <col min="2258" max="2258" width="22.42578125" style="1" customWidth="1"/>
    <col min="2259" max="2506" width="9.140625" style="1"/>
    <col min="2507" max="2507" width="3.85546875" style="1" customWidth="1"/>
    <col min="2508" max="2508" width="64.5703125" style="1" customWidth="1"/>
    <col min="2509" max="2509" width="11.42578125" style="1" customWidth="1"/>
    <col min="2510" max="2510" width="6.140625" style="1" customWidth="1"/>
    <col min="2511" max="2513" width="7.85546875" style="1" customWidth="1"/>
    <col min="2514" max="2514" width="22.42578125" style="1" customWidth="1"/>
    <col min="2515" max="2762" width="9.140625" style="1"/>
    <col min="2763" max="2763" width="3.85546875" style="1" customWidth="1"/>
    <col min="2764" max="2764" width="64.5703125" style="1" customWidth="1"/>
    <col min="2765" max="2765" width="11.42578125" style="1" customWidth="1"/>
    <col min="2766" max="2766" width="6.140625" style="1" customWidth="1"/>
    <col min="2767" max="2769" width="7.85546875" style="1" customWidth="1"/>
    <col min="2770" max="2770" width="22.42578125" style="1" customWidth="1"/>
    <col min="2771" max="3018" width="9.140625" style="1"/>
    <col min="3019" max="3019" width="3.85546875" style="1" customWidth="1"/>
    <col min="3020" max="3020" width="64.5703125" style="1" customWidth="1"/>
    <col min="3021" max="3021" width="11.42578125" style="1" customWidth="1"/>
    <col min="3022" max="3022" width="6.140625" style="1" customWidth="1"/>
    <col min="3023" max="3025" width="7.85546875" style="1" customWidth="1"/>
    <col min="3026" max="3026" width="22.42578125" style="1" customWidth="1"/>
    <col min="3027" max="3274" width="9.140625" style="1"/>
    <col min="3275" max="3275" width="3.85546875" style="1" customWidth="1"/>
    <col min="3276" max="3276" width="64.5703125" style="1" customWidth="1"/>
    <col min="3277" max="3277" width="11.42578125" style="1" customWidth="1"/>
    <col min="3278" max="3278" width="6.140625" style="1" customWidth="1"/>
    <col min="3279" max="3281" width="7.85546875" style="1" customWidth="1"/>
    <col min="3282" max="3282" width="22.42578125" style="1" customWidth="1"/>
    <col min="3283" max="3530" width="9.140625" style="1"/>
    <col min="3531" max="3531" width="3.85546875" style="1" customWidth="1"/>
    <col min="3532" max="3532" width="64.5703125" style="1" customWidth="1"/>
    <col min="3533" max="3533" width="11.42578125" style="1" customWidth="1"/>
    <col min="3534" max="3534" width="6.140625" style="1" customWidth="1"/>
    <col min="3535" max="3537" width="7.85546875" style="1" customWidth="1"/>
    <col min="3538" max="3538" width="22.42578125" style="1" customWidth="1"/>
    <col min="3539" max="3786" width="9.140625" style="1"/>
    <col min="3787" max="3787" width="3.85546875" style="1" customWidth="1"/>
    <col min="3788" max="3788" width="64.5703125" style="1" customWidth="1"/>
    <col min="3789" max="3789" width="11.42578125" style="1" customWidth="1"/>
    <col min="3790" max="3790" width="6.140625" style="1" customWidth="1"/>
    <col min="3791" max="3793" width="7.85546875" style="1" customWidth="1"/>
    <col min="3794" max="3794" width="22.42578125" style="1" customWidth="1"/>
    <col min="3795" max="4042" width="9.140625" style="1"/>
    <col min="4043" max="4043" width="3.85546875" style="1" customWidth="1"/>
    <col min="4044" max="4044" width="64.5703125" style="1" customWidth="1"/>
    <col min="4045" max="4045" width="11.42578125" style="1" customWidth="1"/>
    <col min="4046" max="4046" width="6.140625" style="1" customWidth="1"/>
    <col min="4047" max="4049" width="7.85546875" style="1" customWidth="1"/>
    <col min="4050" max="4050" width="22.42578125" style="1" customWidth="1"/>
    <col min="4051" max="4298" width="9.140625" style="1"/>
    <col min="4299" max="4299" width="3.85546875" style="1" customWidth="1"/>
    <col min="4300" max="4300" width="64.5703125" style="1" customWidth="1"/>
    <col min="4301" max="4301" width="11.42578125" style="1" customWidth="1"/>
    <col min="4302" max="4302" width="6.140625" style="1" customWidth="1"/>
    <col min="4303" max="4305" width="7.85546875" style="1" customWidth="1"/>
    <col min="4306" max="4306" width="22.42578125" style="1" customWidth="1"/>
    <col min="4307" max="4554" width="9.140625" style="1"/>
    <col min="4555" max="4555" width="3.85546875" style="1" customWidth="1"/>
    <col min="4556" max="4556" width="64.5703125" style="1" customWidth="1"/>
    <col min="4557" max="4557" width="11.42578125" style="1" customWidth="1"/>
    <col min="4558" max="4558" width="6.140625" style="1" customWidth="1"/>
    <col min="4559" max="4561" width="7.85546875" style="1" customWidth="1"/>
    <col min="4562" max="4562" width="22.42578125" style="1" customWidth="1"/>
    <col min="4563" max="4810" width="9.140625" style="1"/>
    <col min="4811" max="4811" width="3.85546875" style="1" customWidth="1"/>
    <col min="4812" max="4812" width="64.5703125" style="1" customWidth="1"/>
    <col min="4813" max="4813" width="11.42578125" style="1" customWidth="1"/>
    <col min="4814" max="4814" width="6.140625" style="1" customWidth="1"/>
    <col min="4815" max="4817" width="7.85546875" style="1" customWidth="1"/>
    <col min="4818" max="4818" width="22.42578125" style="1" customWidth="1"/>
    <col min="4819" max="5066" width="9.140625" style="1"/>
    <col min="5067" max="5067" width="3.85546875" style="1" customWidth="1"/>
    <col min="5068" max="5068" width="64.5703125" style="1" customWidth="1"/>
    <col min="5069" max="5069" width="11.42578125" style="1" customWidth="1"/>
    <col min="5070" max="5070" width="6.140625" style="1" customWidth="1"/>
    <col min="5071" max="5073" width="7.85546875" style="1" customWidth="1"/>
    <col min="5074" max="5074" width="22.42578125" style="1" customWidth="1"/>
    <col min="5075" max="5322" width="9.140625" style="1"/>
    <col min="5323" max="5323" width="3.85546875" style="1" customWidth="1"/>
    <col min="5324" max="5324" width="64.5703125" style="1" customWidth="1"/>
    <col min="5325" max="5325" width="11.42578125" style="1" customWidth="1"/>
    <col min="5326" max="5326" width="6.140625" style="1" customWidth="1"/>
    <col min="5327" max="5329" width="7.85546875" style="1" customWidth="1"/>
    <col min="5330" max="5330" width="22.42578125" style="1" customWidth="1"/>
    <col min="5331" max="5578" width="9.140625" style="1"/>
    <col min="5579" max="5579" width="3.85546875" style="1" customWidth="1"/>
    <col min="5580" max="5580" width="64.5703125" style="1" customWidth="1"/>
    <col min="5581" max="5581" width="11.42578125" style="1" customWidth="1"/>
    <col min="5582" max="5582" width="6.140625" style="1" customWidth="1"/>
    <col min="5583" max="5585" width="7.85546875" style="1" customWidth="1"/>
    <col min="5586" max="5586" width="22.42578125" style="1" customWidth="1"/>
    <col min="5587" max="5834" width="9.140625" style="1"/>
    <col min="5835" max="5835" width="3.85546875" style="1" customWidth="1"/>
    <col min="5836" max="5836" width="64.5703125" style="1" customWidth="1"/>
    <col min="5837" max="5837" width="11.42578125" style="1" customWidth="1"/>
    <col min="5838" max="5838" width="6.140625" style="1" customWidth="1"/>
    <col min="5839" max="5841" width="7.85546875" style="1" customWidth="1"/>
    <col min="5842" max="5842" width="22.42578125" style="1" customWidth="1"/>
    <col min="5843" max="6090" width="9.140625" style="1"/>
    <col min="6091" max="6091" width="3.85546875" style="1" customWidth="1"/>
    <col min="6092" max="6092" width="64.5703125" style="1" customWidth="1"/>
    <col min="6093" max="6093" width="11.42578125" style="1" customWidth="1"/>
    <col min="6094" max="6094" width="6.140625" style="1" customWidth="1"/>
    <col min="6095" max="6097" width="7.85546875" style="1" customWidth="1"/>
    <col min="6098" max="6098" width="22.42578125" style="1" customWidth="1"/>
    <col min="6099" max="6346" width="9.140625" style="1"/>
    <col min="6347" max="6347" width="3.85546875" style="1" customWidth="1"/>
    <col min="6348" max="6348" width="64.5703125" style="1" customWidth="1"/>
    <col min="6349" max="6349" width="11.42578125" style="1" customWidth="1"/>
    <col min="6350" max="6350" width="6.140625" style="1" customWidth="1"/>
    <col min="6351" max="6353" width="7.85546875" style="1" customWidth="1"/>
    <col min="6354" max="6354" width="22.42578125" style="1" customWidth="1"/>
    <col min="6355" max="6602" width="9.140625" style="1"/>
    <col min="6603" max="6603" width="3.85546875" style="1" customWidth="1"/>
    <col min="6604" max="6604" width="64.5703125" style="1" customWidth="1"/>
    <col min="6605" max="6605" width="11.42578125" style="1" customWidth="1"/>
    <col min="6606" max="6606" width="6.140625" style="1" customWidth="1"/>
    <col min="6607" max="6609" width="7.85546875" style="1" customWidth="1"/>
    <col min="6610" max="6610" width="22.42578125" style="1" customWidth="1"/>
    <col min="6611" max="6858" width="9.140625" style="1"/>
    <col min="6859" max="6859" width="3.85546875" style="1" customWidth="1"/>
    <col min="6860" max="6860" width="64.5703125" style="1" customWidth="1"/>
    <col min="6861" max="6861" width="11.42578125" style="1" customWidth="1"/>
    <col min="6862" max="6862" width="6.140625" style="1" customWidth="1"/>
    <col min="6863" max="6865" width="7.85546875" style="1" customWidth="1"/>
    <col min="6866" max="6866" width="22.42578125" style="1" customWidth="1"/>
    <col min="6867" max="7114" width="9.140625" style="1"/>
    <col min="7115" max="7115" width="3.85546875" style="1" customWidth="1"/>
    <col min="7116" max="7116" width="64.5703125" style="1" customWidth="1"/>
    <col min="7117" max="7117" width="11.42578125" style="1" customWidth="1"/>
    <col min="7118" max="7118" width="6.140625" style="1" customWidth="1"/>
    <col min="7119" max="7121" width="7.85546875" style="1" customWidth="1"/>
    <col min="7122" max="7122" width="22.42578125" style="1" customWidth="1"/>
    <col min="7123" max="7370" width="9.140625" style="1"/>
    <col min="7371" max="7371" width="3.85546875" style="1" customWidth="1"/>
    <col min="7372" max="7372" width="64.5703125" style="1" customWidth="1"/>
    <col min="7373" max="7373" width="11.42578125" style="1" customWidth="1"/>
    <col min="7374" max="7374" width="6.140625" style="1" customWidth="1"/>
    <col min="7375" max="7377" width="7.85546875" style="1" customWidth="1"/>
    <col min="7378" max="7378" width="22.42578125" style="1" customWidth="1"/>
    <col min="7379" max="7626" width="9.140625" style="1"/>
    <col min="7627" max="7627" width="3.85546875" style="1" customWidth="1"/>
    <col min="7628" max="7628" width="64.5703125" style="1" customWidth="1"/>
    <col min="7629" max="7629" width="11.42578125" style="1" customWidth="1"/>
    <col min="7630" max="7630" width="6.140625" style="1" customWidth="1"/>
    <col min="7631" max="7633" width="7.85546875" style="1" customWidth="1"/>
    <col min="7634" max="7634" width="22.42578125" style="1" customWidth="1"/>
    <col min="7635" max="7882" width="9.140625" style="1"/>
    <col min="7883" max="7883" width="3.85546875" style="1" customWidth="1"/>
    <col min="7884" max="7884" width="64.5703125" style="1" customWidth="1"/>
    <col min="7885" max="7885" width="11.42578125" style="1" customWidth="1"/>
    <col min="7886" max="7886" width="6.140625" style="1" customWidth="1"/>
    <col min="7887" max="7889" width="7.85546875" style="1" customWidth="1"/>
    <col min="7890" max="7890" width="22.42578125" style="1" customWidth="1"/>
    <col min="7891" max="8138" width="9.140625" style="1"/>
    <col min="8139" max="8139" width="3.85546875" style="1" customWidth="1"/>
    <col min="8140" max="8140" width="64.5703125" style="1" customWidth="1"/>
    <col min="8141" max="8141" width="11.42578125" style="1" customWidth="1"/>
    <col min="8142" max="8142" width="6.140625" style="1" customWidth="1"/>
    <col min="8143" max="8145" width="7.85546875" style="1" customWidth="1"/>
    <col min="8146" max="8146" width="22.42578125" style="1" customWidth="1"/>
    <col min="8147" max="8394" width="9.140625" style="1"/>
    <col min="8395" max="8395" width="3.85546875" style="1" customWidth="1"/>
    <col min="8396" max="8396" width="64.5703125" style="1" customWidth="1"/>
    <col min="8397" max="8397" width="11.42578125" style="1" customWidth="1"/>
    <col min="8398" max="8398" width="6.140625" style="1" customWidth="1"/>
    <col min="8399" max="8401" width="7.85546875" style="1" customWidth="1"/>
    <col min="8402" max="8402" width="22.42578125" style="1" customWidth="1"/>
    <col min="8403" max="8650" width="9.140625" style="1"/>
    <col min="8651" max="8651" width="3.85546875" style="1" customWidth="1"/>
    <col min="8652" max="8652" width="64.5703125" style="1" customWidth="1"/>
    <col min="8653" max="8653" width="11.42578125" style="1" customWidth="1"/>
    <col min="8654" max="8654" width="6.140625" style="1" customWidth="1"/>
    <col min="8655" max="8657" width="7.85546875" style="1" customWidth="1"/>
    <col min="8658" max="8658" width="22.42578125" style="1" customWidth="1"/>
    <col min="8659" max="8906" width="9.140625" style="1"/>
    <col min="8907" max="8907" width="3.85546875" style="1" customWidth="1"/>
    <col min="8908" max="8908" width="64.5703125" style="1" customWidth="1"/>
    <col min="8909" max="8909" width="11.42578125" style="1" customWidth="1"/>
    <col min="8910" max="8910" width="6.140625" style="1" customWidth="1"/>
    <col min="8911" max="8913" width="7.85546875" style="1" customWidth="1"/>
    <col min="8914" max="8914" width="22.42578125" style="1" customWidth="1"/>
    <col min="8915" max="9162" width="9.140625" style="1"/>
    <col min="9163" max="9163" width="3.85546875" style="1" customWidth="1"/>
    <col min="9164" max="9164" width="64.5703125" style="1" customWidth="1"/>
    <col min="9165" max="9165" width="11.42578125" style="1" customWidth="1"/>
    <col min="9166" max="9166" width="6.140625" style="1" customWidth="1"/>
    <col min="9167" max="9169" width="7.85546875" style="1" customWidth="1"/>
    <col min="9170" max="9170" width="22.42578125" style="1" customWidth="1"/>
    <col min="9171" max="9418" width="9.140625" style="1"/>
    <col min="9419" max="9419" width="3.85546875" style="1" customWidth="1"/>
    <col min="9420" max="9420" width="64.5703125" style="1" customWidth="1"/>
    <col min="9421" max="9421" width="11.42578125" style="1" customWidth="1"/>
    <col min="9422" max="9422" width="6.140625" style="1" customWidth="1"/>
    <col min="9423" max="9425" width="7.85546875" style="1" customWidth="1"/>
    <col min="9426" max="9426" width="22.42578125" style="1" customWidth="1"/>
    <col min="9427" max="9674" width="9.140625" style="1"/>
    <col min="9675" max="9675" width="3.85546875" style="1" customWidth="1"/>
    <col min="9676" max="9676" width="64.5703125" style="1" customWidth="1"/>
    <col min="9677" max="9677" width="11.42578125" style="1" customWidth="1"/>
    <col min="9678" max="9678" width="6.140625" style="1" customWidth="1"/>
    <col min="9679" max="9681" width="7.85546875" style="1" customWidth="1"/>
    <col min="9682" max="9682" width="22.42578125" style="1" customWidth="1"/>
    <col min="9683" max="9930" width="9.140625" style="1"/>
    <col min="9931" max="9931" width="3.85546875" style="1" customWidth="1"/>
    <col min="9932" max="9932" width="64.5703125" style="1" customWidth="1"/>
    <col min="9933" max="9933" width="11.42578125" style="1" customWidth="1"/>
    <col min="9934" max="9934" width="6.140625" style="1" customWidth="1"/>
    <col min="9935" max="9937" width="7.85546875" style="1" customWidth="1"/>
    <col min="9938" max="9938" width="22.42578125" style="1" customWidth="1"/>
    <col min="9939" max="10186" width="9.140625" style="1"/>
    <col min="10187" max="10187" width="3.85546875" style="1" customWidth="1"/>
    <col min="10188" max="10188" width="64.5703125" style="1" customWidth="1"/>
    <col min="10189" max="10189" width="11.42578125" style="1" customWidth="1"/>
    <col min="10190" max="10190" width="6.140625" style="1" customWidth="1"/>
    <col min="10191" max="10193" width="7.85546875" style="1" customWidth="1"/>
    <col min="10194" max="10194" width="22.42578125" style="1" customWidth="1"/>
    <col min="10195" max="10442" width="9.140625" style="1"/>
    <col min="10443" max="10443" width="3.85546875" style="1" customWidth="1"/>
    <col min="10444" max="10444" width="64.5703125" style="1" customWidth="1"/>
    <col min="10445" max="10445" width="11.42578125" style="1" customWidth="1"/>
    <col min="10446" max="10446" width="6.140625" style="1" customWidth="1"/>
    <col min="10447" max="10449" width="7.85546875" style="1" customWidth="1"/>
    <col min="10450" max="10450" width="22.42578125" style="1" customWidth="1"/>
    <col min="10451" max="10698" width="9.140625" style="1"/>
    <col min="10699" max="10699" width="3.85546875" style="1" customWidth="1"/>
    <col min="10700" max="10700" width="64.5703125" style="1" customWidth="1"/>
    <col min="10701" max="10701" width="11.42578125" style="1" customWidth="1"/>
    <col min="10702" max="10702" width="6.140625" style="1" customWidth="1"/>
    <col min="10703" max="10705" width="7.85546875" style="1" customWidth="1"/>
    <col min="10706" max="10706" width="22.42578125" style="1" customWidth="1"/>
    <col min="10707" max="10954" width="9.140625" style="1"/>
    <col min="10955" max="10955" width="3.85546875" style="1" customWidth="1"/>
    <col min="10956" max="10956" width="64.5703125" style="1" customWidth="1"/>
    <col min="10957" max="10957" width="11.42578125" style="1" customWidth="1"/>
    <col min="10958" max="10958" width="6.140625" style="1" customWidth="1"/>
    <col min="10959" max="10961" width="7.85546875" style="1" customWidth="1"/>
    <col min="10962" max="10962" width="22.42578125" style="1" customWidth="1"/>
    <col min="10963" max="11210" width="9.140625" style="1"/>
    <col min="11211" max="11211" width="3.85546875" style="1" customWidth="1"/>
    <col min="11212" max="11212" width="64.5703125" style="1" customWidth="1"/>
    <col min="11213" max="11213" width="11.42578125" style="1" customWidth="1"/>
    <col min="11214" max="11214" width="6.140625" style="1" customWidth="1"/>
    <col min="11215" max="11217" width="7.85546875" style="1" customWidth="1"/>
    <col min="11218" max="11218" width="22.42578125" style="1" customWidth="1"/>
    <col min="11219" max="11466" width="9.140625" style="1"/>
    <col min="11467" max="11467" width="3.85546875" style="1" customWidth="1"/>
    <col min="11468" max="11468" width="64.5703125" style="1" customWidth="1"/>
    <col min="11469" max="11469" width="11.42578125" style="1" customWidth="1"/>
    <col min="11470" max="11470" width="6.140625" style="1" customWidth="1"/>
    <col min="11471" max="11473" width="7.85546875" style="1" customWidth="1"/>
    <col min="11474" max="11474" width="22.42578125" style="1" customWidth="1"/>
    <col min="11475" max="11722" width="9.140625" style="1"/>
    <col min="11723" max="11723" width="3.85546875" style="1" customWidth="1"/>
    <col min="11724" max="11724" width="64.5703125" style="1" customWidth="1"/>
    <col min="11725" max="11725" width="11.42578125" style="1" customWidth="1"/>
    <col min="11726" max="11726" width="6.140625" style="1" customWidth="1"/>
    <col min="11727" max="11729" width="7.85546875" style="1" customWidth="1"/>
    <col min="11730" max="11730" width="22.42578125" style="1" customWidth="1"/>
    <col min="11731" max="11978" width="9.140625" style="1"/>
    <col min="11979" max="11979" width="3.85546875" style="1" customWidth="1"/>
    <col min="11980" max="11980" width="64.5703125" style="1" customWidth="1"/>
    <col min="11981" max="11981" width="11.42578125" style="1" customWidth="1"/>
    <col min="11982" max="11982" width="6.140625" style="1" customWidth="1"/>
    <col min="11983" max="11985" width="7.85546875" style="1" customWidth="1"/>
    <col min="11986" max="11986" width="22.42578125" style="1" customWidth="1"/>
    <col min="11987" max="12234" width="9.140625" style="1"/>
    <col min="12235" max="12235" width="3.85546875" style="1" customWidth="1"/>
    <col min="12236" max="12236" width="64.5703125" style="1" customWidth="1"/>
    <col min="12237" max="12237" width="11.42578125" style="1" customWidth="1"/>
    <col min="12238" max="12238" width="6.140625" style="1" customWidth="1"/>
    <col min="12239" max="12241" width="7.85546875" style="1" customWidth="1"/>
    <col min="12242" max="12242" width="22.42578125" style="1" customWidth="1"/>
    <col min="12243" max="12490" width="9.140625" style="1"/>
    <col min="12491" max="12491" width="3.85546875" style="1" customWidth="1"/>
    <col min="12492" max="12492" width="64.5703125" style="1" customWidth="1"/>
    <col min="12493" max="12493" width="11.42578125" style="1" customWidth="1"/>
    <col min="12494" max="12494" width="6.140625" style="1" customWidth="1"/>
    <col min="12495" max="12497" width="7.85546875" style="1" customWidth="1"/>
    <col min="12498" max="12498" width="22.42578125" style="1" customWidth="1"/>
    <col min="12499" max="12746" width="9.140625" style="1"/>
    <col min="12747" max="12747" width="3.85546875" style="1" customWidth="1"/>
    <col min="12748" max="12748" width="64.5703125" style="1" customWidth="1"/>
    <col min="12749" max="12749" width="11.42578125" style="1" customWidth="1"/>
    <col min="12750" max="12750" width="6.140625" style="1" customWidth="1"/>
    <col min="12751" max="12753" width="7.85546875" style="1" customWidth="1"/>
    <col min="12754" max="12754" width="22.42578125" style="1" customWidth="1"/>
    <col min="12755" max="13002" width="9.140625" style="1"/>
    <col min="13003" max="13003" width="3.85546875" style="1" customWidth="1"/>
    <col min="13004" max="13004" width="64.5703125" style="1" customWidth="1"/>
    <col min="13005" max="13005" width="11.42578125" style="1" customWidth="1"/>
    <col min="13006" max="13006" width="6.140625" style="1" customWidth="1"/>
    <col min="13007" max="13009" width="7.85546875" style="1" customWidth="1"/>
    <col min="13010" max="13010" width="22.42578125" style="1" customWidth="1"/>
    <col min="13011" max="13258" width="9.140625" style="1"/>
    <col min="13259" max="13259" width="3.85546875" style="1" customWidth="1"/>
    <col min="13260" max="13260" width="64.5703125" style="1" customWidth="1"/>
    <col min="13261" max="13261" width="11.42578125" style="1" customWidth="1"/>
    <col min="13262" max="13262" width="6.140625" style="1" customWidth="1"/>
    <col min="13263" max="13265" width="7.85546875" style="1" customWidth="1"/>
    <col min="13266" max="13266" width="22.42578125" style="1" customWidth="1"/>
    <col min="13267" max="13514" width="9.140625" style="1"/>
    <col min="13515" max="13515" width="3.85546875" style="1" customWidth="1"/>
    <col min="13516" max="13516" width="64.5703125" style="1" customWidth="1"/>
    <col min="13517" max="13517" width="11.42578125" style="1" customWidth="1"/>
    <col min="13518" max="13518" width="6.140625" style="1" customWidth="1"/>
    <col min="13519" max="13521" width="7.85546875" style="1" customWidth="1"/>
    <col min="13522" max="13522" width="22.42578125" style="1" customWidth="1"/>
    <col min="13523" max="13770" width="9.140625" style="1"/>
    <col min="13771" max="13771" width="3.85546875" style="1" customWidth="1"/>
    <col min="13772" max="13772" width="64.5703125" style="1" customWidth="1"/>
    <col min="13773" max="13773" width="11.42578125" style="1" customWidth="1"/>
    <col min="13774" max="13774" width="6.140625" style="1" customWidth="1"/>
    <col min="13775" max="13777" width="7.85546875" style="1" customWidth="1"/>
    <col min="13778" max="13778" width="22.42578125" style="1" customWidth="1"/>
    <col min="13779" max="14026" width="9.140625" style="1"/>
    <col min="14027" max="14027" width="3.85546875" style="1" customWidth="1"/>
    <col min="14028" max="14028" width="64.5703125" style="1" customWidth="1"/>
    <col min="14029" max="14029" width="11.42578125" style="1" customWidth="1"/>
    <col min="14030" max="14030" width="6.140625" style="1" customWidth="1"/>
    <col min="14031" max="14033" width="7.85546875" style="1" customWidth="1"/>
    <col min="14034" max="14034" width="22.42578125" style="1" customWidth="1"/>
    <col min="14035" max="14282" width="9.140625" style="1"/>
    <col min="14283" max="14283" width="3.85546875" style="1" customWidth="1"/>
    <col min="14284" max="14284" width="64.5703125" style="1" customWidth="1"/>
    <col min="14285" max="14285" width="11.42578125" style="1" customWidth="1"/>
    <col min="14286" max="14286" width="6.140625" style="1" customWidth="1"/>
    <col min="14287" max="14289" width="7.85546875" style="1" customWidth="1"/>
    <col min="14290" max="14290" width="22.42578125" style="1" customWidth="1"/>
    <col min="14291" max="14538" width="9.140625" style="1"/>
    <col min="14539" max="14539" width="3.85546875" style="1" customWidth="1"/>
    <col min="14540" max="14540" width="64.5703125" style="1" customWidth="1"/>
    <col min="14541" max="14541" width="11.42578125" style="1" customWidth="1"/>
    <col min="14542" max="14542" width="6.140625" style="1" customWidth="1"/>
    <col min="14543" max="14545" width="7.85546875" style="1" customWidth="1"/>
    <col min="14546" max="14546" width="22.42578125" style="1" customWidth="1"/>
    <col min="14547" max="14794" width="9.140625" style="1"/>
    <col min="14795" max="14795" width="3.85546875" style="1" customWidth="1"/>
    <col min="14796" max="14796" width="64.5703125" style="1" customWidth="1"/>
    <col min="14797" max="14797" width="11.42578125" style="1" customWidth="1"/>
    <col min="14798" max="14798" width="6.140625" style="1" customWidth="1"/>
    <col min="14799" max="14801" width="7.85546875" style="1" customWidth="1"/>
    <col min="14802" max="14802" width="22.42578125" style="1" customWidth="1"/>
    <col min="14803" max="15050" width="9.140625" style="1"/>
    <col min="15051" max="15051" width="3.85546875" style="1" customWidth="1"/>
    <col min="15052" max="15052" width="64.5703125" style="1" customWidth="1"/>
    <col min="15053" max="15053" width="11.42578125" style="1" customWidth="1"/>
    <col min="15054" max="15054" width="6.140625" style="1" customWidth="1"/>
    <col min="15055" max="15057" width="7.85546875" style="1" customWidth="1"/>
    <col min="15058" max="15058" width="22.42578125" style="1" customWidth="1"/>
    <col min="15059" max="15306" width="9.140625" style="1"/>
    <col min="15307" max="15307" width="3.85546875" style="1" customWidth="1"/>
    <col min="15308" max="15308" width="64.5703125" style="1" customWidth="1"/>
    <col min="15309" max="15309" width="11.42578125" style="1" customWidth="1"/>
    <col min="15310" max="15310" width="6.140625" style="1" customWidth="1"/>
    <col min="15311" max="15313" width="7.85546875" style="1" customWidth="1"/>
    <col min="15314" max="15314" width="22.42578125" style="1" customWidth="1"/>
    <col min="15315" max="15562" width="9.140625" style="1"/>
    <col min="15563" max="15563" width="3.85546875" style="1" customWidth="1"/>
    <col min="15564" max="15564" width="64.5703125" style="1" customWidth="1"/>
    <col min="15565" max="15565" width="11.42578125" style="1" customWidth="1"/>
    <col min="15566" max="15566" width="6.140625" style="1" customWidth="1"/>
    <col min="15567" max="15569" width="7.85546875" style="1" customWidth="1"/>
    <col min="15570" max="15570" width="22.42578125" style="1" customWidth="1"/>
    <col min="15571" max="15818" width="9.140625" style="1"/>
    <col min="15819" max="15819" width="3.85546875" style="1" customWidth="1"/>
    <col min="15820" max="15820" width="64.5703125" style="1" customWidth="1"/>
    <col min="15821" max="15821" width="11.42578125" style="1" customWidth="1"/>
    <col min="15822" max="15822" width="6.140625" style="1" customWidth="1"/>
    <col min="15823" max="15825" width="7.85546875" style="1" customWidth="1"/>
    <col min="15826" max="15826" width="22.42578125" style="1" customWidth="1"/>
    <col min="15827" max="16074" width="9.140625" style="1"/>
    <col min="16075" max="16075" width="3.85546875" style="1" customWidth="1"/>
    <col min="16076" max="16076" width="64.5703125" style="1" customWidth="1"/>
    <col min="16077" max="16077" width="11.42578125" style="1" customWidth="1"/>
    <col min="16078" max="16078" width="6.140625" style="1" customWidth="1"/>
    <col min="16079" max="16081" width="7.85546875" style="1" customWidth="1"/>
    <col min="16082" max="16082" width="22.42578125" style="1" customWidth="1"/>
    <col min="16083" max="16380" width="9.140625" style="1"/>
    <col min="16381" max="16381" width="9.140625" style="1" customWidth="1"/>
    <col min="16382" max="16384" width="9.140625" style="1"/>
  </cols>
  <sheetData>
    <row r="1" spans="1:9" x14ac:dyDescent="0.25">
      <c r="A1" s="13"/>
      <c r="B1" s="13"/>
      <c r="C1" s="13"/>
      <c r="D1" s="13"/>
      <c r="E1" s="13"/>
      <c r="F1" s="13"/>
      <c r="G1" s="11"/>
      <c r="H1" s="10" t="s">
        <v>8</v>
      </c>
    </row>
    <row r="2" spans="1:9" ht="20.25" x14ac:dyDescent="0.25">
      <c r="A2" s="38" t="s">
        <v>9</v>
      </c>
      <c r="B2" s="38"/>
      <c r="C2" s="38"/>
      <c r="D2" s="38"/>
      <c r="E2" s="38"/>
      <c r="F2" s="38"/>
      <c r="G2" s="38"/>
      <c r="H2" s="38"/>
    </row>
    <row r="3" spans="1:9" s="16" customFormat="1" ht="81.75" customHeight="1" x14ac:dyDescent="0.3">
      <c r="A3" s="14" t="s">
        <v>1</v>
      </c>
      <c r="B3" s="14" t="s">
        <v>6</v>
      </c>
      <c r="C3" s="28" t="s">
        <v>19</v>
      </c>
      <c r="D3" s="28" t="s">
        <v>3</v>
      </c>
      <c r="E3" s="14" t="s">
        <v>0</v>
      </c>
      <c r="F3" s="15" t="s">
        <v>2</v>
      </c>
      <c r="G3" s="14" t="s">
        <v>11</v>
      </c>
      <c r="H3" s="14" t="s">
        <v>4</v>
      </c>
    </row>
    <row r="4" spans="1:9" s="5" customFormat="1" ht="370.5" customHeight="1" x14ac:dyDescent="0.25">
      <c r="A4" s="40">
        <v>1</v>
      </c>
      <c r="B4" s="41" t="s">
        <v>13</v>
      </c>
      <c r="C4" s="29" t="s">
        <v>22</v>
      </c>
      <c r="D4" s="33"/>
      <c r="E4" s="42" t="s">
        <v>7</v>
      </c>
      <c r="F4" s="43">
        <v>21</v>
      </c>
      <c r="G4" s="46" t="s">
        <v>10</v>
      </c>
      <c r="H4" s="49" t="s">
        <v>18</v>
      </c>
    </row>
    <row r="5" spans="1:9" s="5" customFormat="1" ht="368.25" customHeight="1" x14ac:dyDescent="0.25">
      <c r="A5" s="40"/>
      <c r="B5" s="41"/>
      <c r="C5" s="30" t="s">
        <v>23</v>
      </c>
      <c r="D5" s="34"/>
      <c r="E5" s="42"/>
      <c r="F5" s="44"/>
      <c r="G5" s="47"/>
      <c r="H5" s="50"/>
    </row>
    <row r="6" spans="1:9" s="5" customFormat="1" ht="388.5" customHeight="1" x14ac:dyDescent="0.25">
      <c r="A6" s="40"/>
      <c r="B6" s="41"/>
      <c r="C6" s="31" t="s">
        <v>24</v>
      </c>
      <c r="D6" s="35"/>
      <c r="E6" s="42"/>
      <c r="F6" s="44"/>
      <c r="G6" s="47"/>
      <c r="H6" s="50"/>
    </row>
    <row r="7" spans="1:9" s="5" customFormat="1" ht="79.5" customHeight="1" x14ac:dyDescent="0.25">
      <c r="A7" s="40"/>
      <c r="B7" s="41"/>
      <c r="C7" s="32" t="s">
        <v>20</v>
      </c>
      <c r="D7" s="36"/>
      <c r="E7" s="42"/>
      <c r="F7" s="45"/>
      <c r="G7" s="48"/>
      <c r="H7" s="51"/>
    </row>
    <row r="8" spans="1:9" ht="15.75" customHeight="1" x14ac:dyDescent="0.25">
      <c r="A8" s="5"/>
      <c r="B8" s="7"/>
      <c r="I8" s="4"/>
    </row>
    <row r="9" spans="1:9" ht="42.75" customHeight="1" x14ac:dyDescent="0.25">
      <c r="A9" s="39" t="s">
        <v>21</v>
      </c>
      <c r="B9" s="39"/>
      <c r="C9" s="39"/>
      <c r="D9" s="39"/>
      <c r="E9" s="39"/>
      <c r="F9" s="39"/>
      <c r="G9" s="39"/>
      <c r="H9" s="39"/>
    </row>
    <row r="10" spans="1:9" ht="24" customHeight="1" x14ac:dyDescent="0.25">
      <c r="A10" s="39" t="s">
        <v>15</v>
      </c>
      <c r="B10" s="39"/>
      <c r="C10" s="39"/>
      <c r="D10" s="39"/>
      <c r="E10" s="39"/>
      <c r="F10" s="39"/>
      <c r="G10" s="39"/>
      <c r="H10" s="39"/>
    </row>
    <row r="11" spans="1:9" ht="40.5" customHeight="1" x14ac:dyDescent="0.25">
      <c r="A11" s="39" t="s">
        <v>16</v>
      </c>
      <c r="B11" s="39"/>
      <c r="C11" s="39"/>
      <c r="D11" s="39"/>
      <c r="E11" s="39"/>
      <c r="F11" s="39"/>
      <c r="G11" s="39"/>
      <c r="H11" s="39"/>
    </row>
    <row r="12" spans="1:9" ht="21.75" customHeight="1" x14ac:dyDescent="0.25">
      <c r="A12" s="37" t="s">
        <v>17</v>
      </c>
      <c r="B12" s="37"/>
      <c r="C12" s="37"/>
      <c r="D12" s="37"/>
      <c r="E12" s="37"/>
      <c r="F12" s="37"/>
      <c r="G12" s="37"/>
      <c r="H12" s="37"/>
    </row>
    <row r="13" spans="1:9" ht="141.75" customHeight="1" x14ac:dyDescent="0.25">
      <c r="A13" s="37" t="s">
        <v>14</v>
      </c>
      <c r="B13" s="37"/>
      <c r="C13" s="37"/>
      <c r="D13" s="37"/>
      <c r="E13" s="37"/>
      <c r="F13" s="37"/>
      <c r="G13" s="37"/>
      <c r="H13" s="37"/>
    </row>
    <row r="14" spans="1:9" ht="19.5" x14ac:dyDescent="0.3">
      <c r="A14" s="17"/>
      <c r="B14" s="17"/>
      <c r="C14" s="18"/>
      <c r="D14" s="18"/>
      <c r="E14" s="18"/>
      <c r="F14" s="19"/>
      <c r="G14" s="20"/>
      <c r="H14" s="21"/>
      <c r="I14" s="4"/>
    </row>
    <row r="15" spans="1:9" ht="19.5" x14ac:dyDescent="0.3">
      <c r="A15" s="17"/>
      <c r="B15" s="17"/>
      <c r="C15" s="18"/>
      <c r="D15" s="18"/>
      <c r="E15" s="18"/>
      <c r="F15" s="19"/>
      <c r="G15" s="20"/>
      <c r="H15" s="21"/>
      <c r="I15" s="4"/>
    </row>
    <row r="16" spans="1:9" ht="19.5" x14ac:dyDescent="0.3">
      <c r="A16" s="17"/>
      <c r="B16" s="17"/>
      <c r="C16" s="18"/>
      <c r="D16" s="18"/>
      <c r="E16" s="18"/>
      <c r="F16" s="19"/>
      <c r="G16" s="20"/>
      <c r="H16" s="21"/>
      <c r="I16" s="4"/>
    </row>
    <row r="17" spans="1:9" ht="19.5" x14ac:dyDescent="0.3">
      <c r="A17" s="17"/>
      <c r="B17" s="17"/>
      <c r="C17" s="18"/>
      <c r="D17" s="18"/>
      <c r="E17" s="18"/>
      <c r="F17" s="19"/>
      <c r="G17" s="20"/>
      <c r="H17" s="21"/>
      <c r="I17" s="4"/>
    </row>
    <row r="18" spans="1:9" ht="19.5" x14ac:dyDescent="0.3">
      <c r="A18" s="17"/>
      <c r="B18" s="17"/>
      <c r="C18" s="18"/>
      <c r="D18" s="18"/>
      <c r="E18" s="18"/>
      <c r="F18" s="19"/>
      <c r="G18" s="20"/>
      <c r="H18" s="21"/>
      <c r="I18" s="4"/>
    </row>
    <row r="19" spans="1:9" s="6" customFormat="1" ht="19.5" x14ac:dyDescent="0.3">
      <c r="A19" s="17"/>
      <c r="B19" s="22"/>
      <c r="C19" s="23" t="s">
        <v>5</v>
      </c>
      <c r="D19" s="17"/>
      <c r="E19" s="25" t="s">
        <v>12</v>
      </c>
      <c r="F19" s="24"/>
      <c r="G19" s="8"/>
      <c r="I19" s="9"/>
    </row>
    <row r="20" spans="1:9" x14ac:dyDescent="0.25">
      <c r="F20" s="26"/>
      <c r="G20" s="27"/>
      <c r="I20" s="4"/>
    </row>
  </sheetData>
  <mergeCells count="12">
    <mergeCell ref="A13:H13"/>
    <mergeCell ref="A2:H2"/>
    <mergeCell ref="A12:H12"/>
    <mergeCell ref="A9:H9"/>
    <mergeCell ref="A10:H10"/>
    <mergeCell ref="A11:H11"/>
    <mergeCell ref="A4:A7"/>
    <mergeCell ref="B4:B7"/>
    <mergeCell ref="E4:E7"/>
    <mergeCell ref="F4:F7"/>
    <mergeCell ref="G4:G7"/>
    <mergeCell ref="H4:H7"/>
  </mergeCells>
  <conditionalFormatting sqref="B3">
    <cfRule type="duplicateValues" dxfId="1" priority="61"/>
  </conditionalFormatting>
  <conditionalFormatting sqref="C19 B20:D1048576 B14:D18 C8:D8">
    <cfRule type="duplicateValues" dxfId="0" priority="63"/>
  </conditionalFormatting>
  <printOptions horizontalCentered="1"/>
  <pageMargins left="3.937007874015748E-2" right="3.937007874015748E-2" top="0.2" bottom="0.15748031496062992" header="0.17" footer="0.17"/>
  <pageSetup paperSize="9" scale="44" fitToHeight="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ТЗ_мебель</vt:lpstr>
      <vt:lpstr>ТЗ_мебель!Область_печати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Чуракова Татьяна Ивановна</dc:creator>
  <cp:lastModifiedBy>Чуракова Татьяна Ивановна</cp:lastModifiedBy>
  <cp:lastPrinted>2023-05-17T08:56:05Z</cp:lastPrinted>
  <dcterms:created xsi:type="dcterms:W3CDTF">2016-08-19T11:04:35Z</dcterms:created>
  <dcterms:modified xsi:type="dcterms:W3CDTF">2023-05-17T08:56:07Z</dcterms:modified>
</cp:coreProperties>
</file>